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'!$A$12:$K$21</definedName>
    <definedName name="_xlnm.Print_Titles" localSheetId="0">'Табела за судијске помоћнике и '!$9:$12</definedName>
  </definedNames>
  <calcPr calcId="145621"/>
</workbook>
</file>

<file path=xl/sharedStrings.xml><?xml version="1.0" encoding="utf-8"?>
<sst xmlns="http://schemas.openxmlformats.org/spreadsheetml/2006/main" count="103" uniqueCount="77">
  <si>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</si>
  <si>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</si>
  <si>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</si>
  <si>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</si>
  <si>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</si>
  <si>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</si>
  <si>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</si>
  <si>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</si>
  <si>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</si>
  <si>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</si>
  <si>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</si>
  <si>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</si>
  <si>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</si>
  <si>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</si>
  <si>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</si>
  <si>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</si>
  <si>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</si>
  <si>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</si>
  <si>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</si>
  <si>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</si>
  <si>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</si>
  <si>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10.10.2025.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</si>
  <si>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</si>
  <si>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</si>
  <si>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</si>
  <si>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</si>
  <si>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</si>
  <si>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</si>
  <si>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</si>
  <si>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50/5/5/5 - Основни судови
 49/5/5/5 - Прекршајни судови</t>
  </si>
  <si>
    <t>50/5/5/5 - Основни судови</t>
  </si>
  <si>
    <t>Једногласно позитивно мишљење /</t>
  </si>
  <si>
    <t>Основни суд у Чачку</t>
  </si>
  <si>
    <t>Пантелић Душан, 22.03.1995</t>
  </si>
  <si>
    <t>8,82 / 5</t>
  </si>
  <si>
    <t>08.06.2022-07.06.2022/Основни суд у Чачку/Судијски помоћник - саветник/Одређено
08.06.2022-/Основни суд у Чачку/Судијски помоћник - саветник/Одређено</t>
  </si>
  <si>
    <t>Редoвно/01.01.2024-31.12.2024/Нарочито се истиче</t>
  </si>
  <si>
    <t>Основни суд у Горњем Милановцу
Основни суд у Ивањици
Основни суд у Пожеги
Основни суд у Чачку</t>
  </si>
  <si>
    <t>47/5/5/5 - Основни судови
 50/5/5/5 - Прекршајни судови</t>
  </si>
  <si>
    <t>Томашевић Стеванка, 08.04.1986</t>
  </si>
  <si>
    <t>Електро радови и трговина на велико "ТРУМБЕ ЕЛЕКТРО"</t>
  </si>
  <si>
    <t>6,81 / 7</t>
  </si>
  <si>
    <t>07.11.2016-12.11.2024/Јавни извршитељ Миланка Савић/Јавнобележнички помоћник/Одређено
13.11.2024-/Електро радови и трговина на велико "ТРУМБЕ ЕЛЕКТРО"/Правник/Неодређено</t>
  </si>
  <si>
    <t>Основни суд у Горњем Милановцу
Основни суд у Ивањици
Основни суд у Пожеги
Основни суд у Ужицу
Основни суд у Чачку</t>
  </si>
  <si>
    <t>Основни суд у Ивањици</t>
  </si>
  <si>
    <t>Бешевић Иван, 23.04.1986</t>
  </si>
  <si>
    <t>Прекршајни суд у Пожеги</t>
  </si>
  <si>
    <t>7,10 / 11</t>
  </si>
  <si>
    <t>08.09.2016-25.06.2020/Адвокатска канцеларија Александар Елез/Сарадник./Неодређено
14.08.2020-17.03.2024/Матис д.о.о. Ивањица/Радно место за кадровске и опште правне послове/Неодређено
24.01.2025-23.01.2025/Прекршајни суд у Пожеги/Виши судијски сарадник - самостални саветник/Неодређено
24.01.2025-/Прекршајни суд у Пожеги/Остала радна места/Неодређено</t>
  </si>
  <si>
    <t>Позитивно мишљење 8/8</t>
  </si>
  <si>
    <t>Основни суд у Ивањици
Прекршајни суд у Пожеги
Прекршајни суд у Ужицу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</si>
  <si>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</si>
  <si>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</si>
  <si>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</si>
  <si>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</si>
  <si>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</si>
  <si>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ЕЛЕСКОВИЋ ЈАСМИНА, 16.05.1986</t>
  </si>
  <si>
    <t>ЈП. "за урбанизам и планирање Општине Тутин у ликвидацији"</t>
  </si>
  <si>
    <t>7,04 / 5</t>
  </si>
  <si>
    <t>04.05.2016-04.05.2017/Општина Тутин/Сарадник./Неодређено
04.05.2017-/ЈП. "за урбанизам и планирање Општине Тутин у ликвидацији"/Правник/Неодређено</t>
  </si>
  <si>
    <t>Трећи основни суд у Београду
Основни суд у Ивањици
Основни суд у Новом Пазару
Основни суд у Прибоју
Основни суд у Рашкој
Прекршајни суд у Новом Пазару
Прекршајни суд у Пријепољу
Прекршајни суд у Сјеници
Основни суд у Сјеници</t>
  </si>
  <si>
    <t>Ивковић Владислав, 06.11.1984</t>
  </si>
  <si>
    <t>Општина Ивањица - Општинска управа</t>
  </si>
  <si>
    <t>7,39 / 6</t>
  </si>
  <si>
    <t>09.06.2015-/Општина Ивањица - Општинска управа/Правник/Неодређено</t>
  </si>
  <si>
    <t>Ристановић Виолета, 03.04.1991</t>
  </si>
  <si>
    <t>7,36 / 6</t>
  </si>
  <si>
    <t>16.07.2018-15.07.2021/Основни суд у Ивањици/Судијски приправник/Одређено
16.07.2021-26.02.2023/Основни суд у Ивањици/Сарадник./Одређено
27.02.2023-/Основни суд у Ивањици/СУДИЈСКИ САРАДНИК - Саветник/Неодређено</t>
  </si>
  <si>
    <t>Редoвно/01.01.2021-31.12.2021/нарочито се истиче
Редoвно/01.01.2022-31.12.2022/нарочито се истиче
Редoвно/01.01.2024-31.12.2024/превазишао очекивања </t>
  </si>
  <si>
    <t>Ћебић Ивана, 22.11.1978</t>
  </si>
  <si>
    <t>Општинска управа Пожега</t>
  </si>
  <si>
    <t>6,92 / 11</t>
  </si>
  <si>
    <t>09.01.2012-/Општинска управа Пожега/Правник/Неодређено</t>
  </si>
  <si>
    <t>49/5/4/5 - Основни судови</t>
  </si>
  <si>
    <t>Основни суд у Ивањици
Основни суд у Пожеги</t>
  </si>
  <si>
    <r>
      <rPr>
        <sz val="8"/>
        <rFont val="Times New Roman"/>
        <family val="1"/>
      </rPr>
      <t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</t>
    </r>
    <r>
      <rPr>
        <sz val="9"/>
        <rFont val="Times New Roman"/>
        <family val="1"/>
      </rPr>
      <t xml:space="preserve">
</t>
    </r>
    <r>
      <rPr>
        <b/>
        <sz val="12"/>
        <rFont val="Times New Roman"/>
        <family val="1"/>
      </rPr>
      <t>По Огласу 52/24 изабран за Основни суд у Пријепољу-ступио на ф-ју</t>
    </r>
  </si>
  <si>
    <t>Позитивно мишљење 6/6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</si>
</sst>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4" fontId="4" fillId="3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19" zoomScaleNormal="100" workbookViewId="0">
      <selection activeCell="P20" sqref="P20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8" customWidth="1" collapsed="1"/>
    <col min="9" max="9" width="12.140625" style="3" customWidth="1" collapsed="1"/>
    <col min="10" max="10" width="20.7109375" style="8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17" t="s">
        <v>16</v>
      </c>
      <c r="B4" s="17"/>
      <c r="C4" s="2" t="s">
        <v>21</v>
      </c>
    </row>
    <row r="5" spans="1:11" x14ac:dyDescent="0.25">
      <c r="A5" s="4"/>
    </row>
    <row r="6" spans="1:11" x14ac:dyDescent="0.25">
      <c r="A6" s="18" t="s">
        <v>4</v>
      </c>
      <c r="B6" s="19"/>
      <c r="C6" s="19"/>
      <c r="D6" s="19"/>
      <c r="E6" s="19"/>
      <c r="F6" s="19"/>
      <c r="G6" s="19"/>
      <c r="H6" s="19"/>
      <c r="I6" s="19"/>
      <c r="J6" s="19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44</v>
      </c>
      <c r="D10" s="4"/>
    </row>
    <row r="11" spans="1:11" x14ac:dyDescent="0.25">
      <c r="A11" s="4"/>
      <c r="F11" s="4"/>
    </row>
    <row r="12" spans="1:11" s="10" customFormat="1" ht="132" x14ac:dyDescent="0.25">
      <c r="A12" s="11" t="s">
        <v>17</v>
      </c>
      <c r="B12" s="11" t="s">
        <v>18</v>
      </c>
      <c r="C12" s="11" t="s">
        <v>5</v>
      </c>
      <c r="D12" s="11" t="s">
        <v>6</v>
      </c>
      <c r="E12" s="12" t="s">
        <v>7</v>
      </c>
      <c r="F12" s="11" t="s">
        <v>8</v>
      </c>
      <c r="G12" s="11" t="s">
        <v>9</v>
      </c>
      <c r="H12" s="13" t="s">
        <v>10</v>
      </c>
      <c r="I12" s="11" t="s">
        <v>11</v>
      </c>
      <c r="J12" s="11" t="s">
        <v>12</v>
      </c>
    </row>
    <row r="13" spans="1:11" ht="165" x14ac:dyDescent="0.25">
      <c r="A13" s="6">
        <v>1</v>
      </c>
      <c r="B13" s="6" t="s">
        <v>45</v>
      </c>
      <c r="C13" s="6" t="s">
        <v>46</v>
      </c>
      <c r="D13" s="6" t="s">
        <v>47</v>
      </c>
      <c r="E13" s="7">
        <v>42639</v>
      </c>
      <c r="F13" s="6" t="s">
        <v>48</v>
      </c>
      <c r="G13" s="6" t="s">
        <v>49</v>
      </c>
      <c r="H13" s="6" t="s">
        <v>36</v>
      </c>
      <c r="I13" s="6" t="s">
        <v>29</v>
      </c>
      <c r="J13" s="6" t="s">
        <v>50</v>
      </c>
      <c r="K13" s="3" t="s">
        <v>20</v>
      </c>
    </row>
    <row r="14" spans="1:11" ht="409.5" x14ac:dyDescent="0.25">
      <c r="A14" s="6">
        <v>2</v>
      </c>
      <c r="B14" s="6" t="s">
        <v>22</v>
      </c>
      <c r="C14" s="6" t="s">
        <v>23</v>
      </c>
      <c r="D14" s="6" t="s">
        <v>24</v>
      </c>
      <c r="E14" s="7">
        <v>36979</v>
      </c>
      <c r="F14" s="6" t="s">
        <v>25</v>
      </c>
      <c r="G14" s="6" t="s">
        <v>26</v>
      </c>
      <c r="H14" s="6" t="s">
        <v>20</v>
      </c>
      <c r="I14" s="6" t="s">
        <v>27</v>
      </c>
      <c r="J14" s="9" t="s">
        <v>28</v>
      </c>
      <c r="K14" s="3" t="s">
        <v>20</v>
      </c>
    </row>
    <row r="15" spans="1:11" ht="395.25" x14ac:dyDescent="0.25">
      <c r="A15" s="14">
        <v>3</v>
      </c>
      <c r="B15" s="14" t="s">
        <v>51</v>
      </c>
      <c r="C15" s="14" t="s">
        <v>52</v>
      </c>
      <c r="D15" s="14" t="s">
        <v>53</v>
      </c>
      <c r="E15" s="15">
        <v>44315</v>
      </c>
      <c r="F15" s="14" t="s">
        <v>54</v>
      </c>
      <c r="G15" s="14" t="s">
        <v>20</v>
      </c>
      <c r="H15" s="14" t="s">
        <v>20</v>
      </c>
      <c r="I15" s="14" t="s">
        <v>55</v>
      </c>
      <c r="J15" s="16" t="s">
        <v>75</v>
      </c>
      <c r="K15" s="3" t="s">
        <v>20</v>
      </c>
    </row>
    <row r="16" spans="1:11" ht="297" x14ac:dyDescent="0.25">
      <c r="A16" s="6">
        <v>4</v>
      </c>
      <c r="B16" s="6" t="s">
        <v>56</v>
      </c>
      <c r="C16" s="6" t="s">
        <v>57</v>
      </c>
      <c r="D16" s="6" t="s">
        <v>58</v>
      </c>
      <c r="E16" s="7">
        <v>42062</v>
      </c>
      <c r="F16" s="6" t="s">
        <v>59</v>
      </c>
      <c r="G16" s="6" t="s">
        <v>26</v>
      </c>
      <c r="H16" s="6" t="s">
        <v>20</v>
      </c>
      <c r="I16" s="6" t="s">
        <v>38</v>
      </c>
      <c r="J16" s="6" t="s">
        <v>60</v>
      </c>
      <c r="K16" s="3" t="s">
        <v>20</v>
      </c>
    </row>
    <row r="17" spans="1:11" ht="66" x14ac:dyDescent="0.25">
      <c r="A17" s="6">
        <v>5</v>
      </c>
      <c r="B17" s="6" t="s">
        <v>61</v>
      </c>
      <c r="C17" s="6" t="s">
        <v>62</v>
      </c>
      <c r="D17" s="6" t="s">
        <v>63</v>
      </c>
      <c r="E17" s="7">
        <v>42429</v>
      </c>
      <c r="F17" s="6" t="s">
        <v>64</v>
      </c>
      <c r="G17" s="6" t="s">
        <v>26</v>
      </c>
      <c r="H17" s="6" t="s">
        <v>20</v>
      </c>
      <c r="I17" s="6" t="s">
        <v>27</v>
      </c>
      <c r="J17" s="6" t="s">
        <v>44</v>
      </c>
      <c r="K17" s="3" t="s">
        <v>20</v>
      </c>
    </row>
    <row r="18" spans="1:11" ht="148.5" x14ac:dyDescent="0.25">
      <c r="A18" s="6">
        <v>6</v>
      </c>
      <c r="B18" s="6" t="s">
        <v>33</v>
      </c>
      <c r="C18" s="6" t="s">
        <v>32</v>
      </c>
      <c r="D18" s="6" t="s">
        <v>34</v>
      </c>
      <c r="E18" s="7">
        <v>44498</v>
      </c>
      <c r="F18" s="6" t="s">
        <v>35</v>
      </c>
      <c r="G18" s="6" t="s">
        <v>31</v>
      </c>
      <c r="H18" s="6" t="s">
        <v>36</v>
      </c>
      <c r="I18" s="6" t="s">
        <v>30</v>
      </c>
      <c r="J18" s="6" t="s">
        <v>37</v>
      </c>
      <c r="K18" s="3" t="s">
        <v>20</v>
      </c>
    </row>
    <row r="19" spans="1:11" ht="247.5" x14ac:dyDescent="0.25">
      <c r="A19" s="6">
        <v>7</v>
      </c>
      <c r="B19" s="6" t="s">
        <v>65</v>
      </c>
      <c r="C19" s="6" t="s">
        <v>44</v>
      </c>
      <c r="D19" s="6" t="s">
        <v>66</v>
      </c>
      <c r="E19" s="7">
        <v>44256</v>
      </c>
      <c r="F19" s="6" t="s">
        <v>67</v>
      </c>
      <c r="G19" s="6" t="s">
        <v>76</v>
      </c>
      <c r="H19" s="6" t="s">
        <v>68</v>
      </c>
      <c r="I19" s="6" t="s">
        <v>30</v>
      </c>
      <c r="J19" s="6" t="s">
        <v>44</v>
      </c>
      <c r="K19" s="3" t="s">
        <v>20</v>
      </c>
    </row>
    <row r="20" spans="1:11" ht="181.5" x14ac:dyDescent="0.25">
      <c r="A20" s="6">
        <v>8</v>
      </c>
      <c r="B20" s="6" t="s">
        <v>39</v>
      </c>
      <c r="C20" s="6" t="s">
        <v>40</v>
      </c>
      <c r="D20" s="6" t="s">
        <v>41</v>
      </c>
      <c r="E20" s="7">
        <v>42277</v>
      </c>
      <c r="F20" s="6" t="s">
        <v>42</v>
      </c>
      <c r="G20" s="6" t="s">
        <v>26</v>
      </c>
      <c r="H20" s="6" t="s">
        <v>20</v>
      </c>
      <c r="I20" s="6" t="s">
        <v>30</v>
      </c>
      <c r="J20" s="6" t="s">
        <v>43</v>
      </c>
      <c r="K20" s="3" t="s">
        <v>20</v>
      </c>
    </row>
    <row r="21" spans="1:11" ht="66" x14ac:dyDescent="0.25">
      <c r="A21" s="6">
        <v>9</v>
      </c>
      <c r="B21" s="6" t="s">
        <v>69</v>
      </c>
      <c r="C21" s="6" t="s">
        <v>70</v>
      </c>
      <c r="D21" s="6" t="s">
        <v>71</v>
      </c>
      <c r="E21" s="7">
        <v>40814</v>
      </c>
      <c r="F21" s="6" t="s">
        <v>72</v>
      </c>
      <c r="G21" s="6" t="s">
        <v>26</v>
      </c>
      <c r="H21" s="6" t="s">
        <v>20</v>
      </c>
      <c r="I21" s="6" t="s">
        <v>73</v>
      </c>
      <c r="J21" s="6" t="s">
        <v>74</v>
      </c>
      <c r="K21" s="3" t="s">
        <v>20</v>
      </c>
    </row>
  </sheetData>
  <autoFilter ref="A12:K21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Marijana</cp:lastModifiedBy>
  <cp:lastPrinted>2025-10-27T12:09:47Z</cp:lastPrinted>
  <dcterms:created xsi:type="dcterms:W3CDTF">2021-05-25T14:03:58Z</dcterms:created>
  <dcterms:modified xsi:type="dcterms:W3CDTF">2025-10-27T12:09:57Z</dcterms:modified>
</cp:coreProperties>
</file>